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<sst xmlns="http://schemas.openxmlformats.org/spreadsheetml/2006/main" count="71" uniqueCount="58">
  <si>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</si>
  <si>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</si>
  <si>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</si>
  <si>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</si>
  <si>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</si>
  <si>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</si>
  <si>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</si>
  <si>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</si>
  <si>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</si>
  <si>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</si>
  <si>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许昌魏都渺醇副食品店</t>
  </si>
  <si>
    <t>92411002MA42Q39R4J</t>
  </si>
  <si>
    <t>许市监处罚〔2023〕第0186号</t>
  </si>
  <si>
    <t>行政违法</t>
  </si>
  <si>
    <t>销售侵犯注册商标专用权商品</t>
  </si>
  <si>
    <t>违反了《中华人民共和国商标法》第五十七条第三项之规定</t>
  </si>
  <si>
    <t>罚款</t>
  </si>
  <si>
    <t>罚款10000元。</t>
  </si>
  <si>
    <t>许昌市市场监督管理局魏都区分局</t>
  </si>
  <si>
    <t>许昌客美拉超市有限公司</t>
  </si>
  <si>
    <t>91411002MA9L2JJD2M</t>
  </si>
  <si>
    <t>许市监处罚〔2023〕第0185号</t>
  </si>
  <si>
    <t>食品经营企业未制定食品安全事故处置方案</t>
  </si>
  <si>
    <t>违反了《中华人民共和国食品安全法》第一百零二条第四款之规定</t>
  </si>
  <si>
    <t>罚款5100元。</t>
  </si>
  <si>
    <t>许昌魏都燕西酒楼</t>
  </si>
  <si>
    <t>92411002MA43PMJX4N</t>
  </si>
  <si>
    <t>许市监处罚〔2023〕第0187号</t>
  </si>
  <si>
    <t>安排未取得健康证明的人员从事接触直接入口食品的工作</t>
  </si>
  <si>
    <t>违反了《中华人民共和国食品安全法》第四十五条第二款之规定</t>
  </si>
  <si>
    <t>罚款5500元。</t>
  </si>
  <si>
    <t>许昌魏都闽东食品厂</t>
  </si>
  <si>
    <t>91411002L04743015Y</t>
  </si>
  <si>
    <t>许市监处罚〔2023〕第0221号</t>
  </si>
  <si>
    <t>生产销售食品标签内容不符合《预包装食品标签通则》要求的饼干</t>
  </si>
  <si>
    <t>违反了《中华人民共和国食品安全法》第六十七条第三款之规定</t>
  </si>
  <si>
    <t>1.没收违法所得 170 元；2.罚款5500元。</t>
  </si>
  <si>
    <t>许昌市魏都区韵城茶叶店</t>
  </si>
  <si>
    <t>92411002MA9N6PXL70</t>
  </si>
  <si>
    <t>许市监处罚〔2023〕第0224号</t>
  </si>
  <si>
    <t>销售标签不符合规定食品</t>
  </si>
  <si>
    <t>违反了《中华人民共和国食品安全法》第六十七条第一款第三项之规定</t>
  </si>
  <si>
    <t>1、没收福鼎老白茶十八饼（净含量：350克/饼） ； 2、没收违法所得182元 ；3、罚款5100元。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</si>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</sst>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huanghe/&#27861;&#21046;&#32929;&#25991;&#20214;/2023&#24180;/&#21452;&#20844;&#31034;/&#22788;&#32602;&#20844;&#31034;/4.10&#20844;&#31034;/2023&#24180;4&#26376;10&#26085;&#20844;&#31034;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5&#26376;12&#26085;&#20844;&#31034;&#19978;&#20256;&#39135;&#33647;&#21270;&#22120;&#31867;&#26696;&#202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5&#26376;30&#26085;&#20844;&#31034;&#19978;&#20256;&#39135;&#33647;&#21270;&#22120;&#31867;&#26696;&#2021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5&#26376;31&#26085;&#20844;&#31034;&#19978;&#20256;&#39135;&#33647;&#21270;&#22120;&#31867;&#26696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4" sqref="A14"/>
    </sheetView>
  </sheetViews>
  <sheetFormatPr defaultColWidth="9" defaultRowHeight="13.5" outlineLevelRow="5"/>
  <cols>
    <col min="1" max="1" width="23.625" style="3" customWidth="1"/>
    <col min="2" max="2" width="19.8833333333333" style="3" customWidth="1"/>
    <col min="3" max="3" width="29.375" style="3" customWidth="1"/>
    <col min="4" max="4" width="14.25" style="3" customWidth="1"/>
    <col min="5" max="5" width="57.625" style="3" customWidth="1"/>
    <col min="6" max="6" width="38" style="3" customWidth="1"/>
    <col min="7" max="7" width="9.75" style="3" customWidth="1"/>
    <col min="8" max="8" width="37.25" style="3" customWidth="1"/>
    <col min="9" max="9" width="13.4416666666667" style="4" customWidth="1"/>
    <col min="10" max="10" width="29.5" style="3" customWidth="1"/>
    <col min="11" max="16384" width="9" style="3"/>
  </cols>
  <sheetData>
    <row r="1" s="2" customFormat="1" ht="51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3" customFormat="1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6" t="s">
        <v>17</v>
      </c>
      <c r="I2" s="4">
        <v>45054</v>
      </c>
      <c r="J2" s="3" t="s">
        <v>18</v>
      </c>
    </row>
    <row r="3" s="3" customFormat="1" spans="1:10">
      <c r="A3" s="3" t="s">
        <v>19</v>
      </c>
      <c r="B3" s="3" t="s">
        <v>20</v>
      </c>
      <c r="C3" s="3" t="s">
        <v>21</v>
      </c>
      <c r="D3" s="3" t="s">
        <v>13</v>
      </c>
      <c r="E3" s="3" t="s">
        <v>22</v>
      </c>
      <c r="F3" s="3" t="s">
        <v>23</v>
      </c>
      <c r="G3" s="3" t="s">
        <v>16</v>
      </c>
      <c r="H3" s="6" t="s">
        <v>24</v>
      </c>
      <c r="I3" s="4">
        <v>45054</v>
      </c>
      <c r="J3" s="3" t="s">
        <v>18</v>
      </c>
    </row>
    <row r="4" s="3" customFormat="1" spans="1:10">
      <c r="A4" s="3" t="s">
        <v>25</v>
      </c>
      <c r="B4" s="3" t="s">
        <v>26</v>
      </c>
      <c r="C4" s="3" t="s">
        <v>27</v>
      </c>
      <c r="D4" s="3" t="s">
        <v>13</v>
      </c>
      <c r="E4" s="3" t="s">
        <v>28</v>
      </c>
      <c r="F4" s="3" t="s">
        <v>29</v>
      </c>
      <c r="G4" s="3" t="s">
        <v>16</v>
      </c>
      <c r="H4" s="6" t="s">
        <v>30</v>
      </c>
      <c r="I4" s="4">
        <v>45054</v>
      </c>
      <c r="J4" s="3" t="s">
        <v>18</v>
      </c>
    </row>
    <row r="5" s="3" customFormat="1" spans="1:10">
      <c r="A5" s="3" t="s">
        <v>31</v>
      </c>
      <c r="B5" s="3" t="s">
        <v>32</v>
      </c>
      <c r="C5" s="3" t="s">
        <v>33</v>
      </c>
      <c r="D5" s="3" t="s">
        <v>13</v>
      </c>
      <c r="E5" s="3" t="s">
        <v>34</v>
      </c>
      <c r="F5" s="3" t="s">
        <v>35</v>
      </c>
      <c r="G5" s="3" t="s">
        <v>16</v>
      </c>
      <c r="H5" s="6" t="s">
        <v>36</v>
      </c>
      <c r="I5" s="4">
        <v>45075</v>
      </c>
      <c r="J5" s="3" t="s">
        <v>18</v>
      </c>
    </row>
    <row r="6" s="3" customFormat="1" ht="15" customHeight="1" spans="1:10">
      <c r="A6" s="3" t="s">
        <v>37</v>
      </c>
      <c r="B6" s="3" t="s">
        <v>38</v>
      </c>
      <c r="C6" s="3" t="s">
        <v>39</v>
      </c>
      <c r="D6" s="3" t="s">
        <v>13</v>
      </c>
      <c r="E6" s="3" t="s">
        <v>40</v>
      </c>
      <c r="F6" s="3" t="s">
        <v>41</v>
      </c>
      <c r="G6" s="3" t="s">
        <v>16</v>
      </c>
      <c r="H6" s="6" t="s">
        <v>42</v>
      </c>
      <c r="I6" s="4">
        <v>45077</v>
      </c>
      <c r="J6" s="3" t="s">
        <v>18</v>
      </c>
    </row>
  </sheetData>
  <dataValidations count="15">
    <dataValidation type="list" allowBlank="1" showInputMessage="1" showErrorMessage="1" sqref="G2:G4">
      <formula1>[2]Sheet2!#REF!</formula1>
    </dataValidation>
    <dataValidation type="list" allowBlank="1" showInputMessage="1" showErrorMessage="1" sqref="G6">
      <formula1>[4]Sheet2!#REF!</formula1>
    </dataValidation>
    <dataValidation type="list" allowBlank="1" showInputMessage="1" showErrorMessage="1" sqref="G5">
      <formula1>[3]Sheet2!#REF!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7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7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43</v>
      </c>
      <c r="B1" t="s">
        <v>44</v>
      </c>
      <c r="C1" t="s">
        <v>45</v>
      </c>
      <c r="D1" t="s">
        <v>46</v>
      </c>
    </row>
    <row r="2" spans="1:4">
      <c r="A2" t="s">
        <v>47</v>
      </c>
      <c r="B2" t="s">
        <v>48</v>
      </c>
      <c r="C2" s="1">
        <v>1</v>
      </c>
      <c r="D2">
        <v>1</v>
      </c>
    </row>
    <row r="3" spans="1:4">
      <c r="A3" s="1" t="s">
        <v>49</v>
      </c>
      <c r="B3" t="s">
        <v>16</v>
      </c>
      <c r="C3" s="1">
        <v>2</v>
      </c>
      <c r="D3">
        <v>2</v>
      </c>
    </row>
    <row r="4" spans="1:4">
      <c r="A4" t="s">
        <v>50</v>
      </c>
      <c r="B4" s="1" t="s">
        <v>51</v>
      </c>
      <c r="D4">
        <v>3</v>
      </c>
    </row>
    <row r="5" spans="1:2">
      <c r="A5" s="1" t="s">
        <v>52</v>
      </c>
      <c r="B5" t="s">
        <v>53</v>
      </c>
    </row>
    <row r="6" spans="1:2">
      <c r="A6" t="s">
        <v>54</v>
      </c>
      <c r="B6" t="s">
        <v>55</v>
      </c>
    </row>
    <row r="7" spans="2:2">
      <c r="B7" t="s">
        <v>56</v>
      </c>
    </row>
    <row r="8" spans="2:2">
      <c r="B8" t="s">
        <v>57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2018-03-11T19:14:00Z</dcterms:created>
  <dcterms:modified xsi:type="dcterms:W3CDTF">2023-06-25T15:31:11Z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DF2A41C582CE1BD03FED976457664CBB</vt:lpwstr>
  </property>
</Properties>
</file>