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<sst xmlns="http://schemas.openxmlformats.org/spreadsheetml/2006/main" count="23" uniqueCount="23">
  <si>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行政许可决定文书号</t>
  </si>
  <si>
    <t>行政许可决定文书名称</t>
  </si>
  <si>
    <t>许可类别</t>
  </si>
  <si>
    <t>许可内容</t>
  </si>
  <si>
    <t>行政相对人名称</t>
  </si>
  <si>
    <t>行政相对人类别</t>
  </si>
  <si>
    <t>行政相对人代码_1 (统一社会信用代码)</t>
  </si>
  <si>
    <t>法定代表人姓名</t>
  </si>
  <si>
    <t>许可决定日期</t>
  </si>
  <si>
    <t>有效期自</t>
  </si>
  <si>
    <t>有效期至</t>
  </si>
  <si>
    <t>许可机关</t>
  </si>
  <si>
    <t>许可机关统一社会信用代码</t>
  </si>
  <si>
    <t>许魏发改〔2023〕2号</t>
  </si>
  <si>
    <t>许昌中心汽车站提升改造工程</t>
  </si>
  <si>
    <t>核准</t>
  </si>
  <si>
    <t>许昌中心客运站为提升改造项目。项目占地面积18.7亩，总投资1258.19万元。主要建设规模：改造站房楼1799平方米，改造售票厅300平方米，改造候车厅1799平方米，候车廊96平方米，配电室25平方米，公共卫生间70平方米，停车场3840平方米，无障碍设施66.6平方米，雨水立管420.12米，添加智能停车管理系统、智能人行管理系统，其他设备若干。</t>
  </si>
  <si>
    <t>万里运业股份有限公司</t>
  </si>
  <si>
    <t>法人及非法人组织</t>
  </si>
  <si>
    <t>914100007694949786</t>
  </si>
  <si>
    <t>陈宇飞</t>
  </si>
  <si>
    <t>许昌市魏都区发展和改革委员会</t>
  </si>
  <si>
    <t>11411002005751065Q</t>
  </si>
</sst>
</file>

<file path=xl/styles.xml><?xml version="1.0" encoding="utf-8"?>
<styleSheet xmlns="http://schemas.openxmlformats.org/spreadsheetml/2006/main">
  <numFmts count="5">
    <numFmt numFmtId="176" formatCode="yyyy\-mm\-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1"/>
      <color indexed="9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3" fillId="19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17" fillId="26" borderId="7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/>
    </xf>
    <xf numFmtId="176" fontId="1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D10" sqref="D10"/>
    </sheetView>
  </sheetViews>
  <sheetFormatPr defaultColWidth="9" defaultRowHeight="13.5" outlineLevelRow="2"/>
  <cols>
    <col min="4" max="4" width="34.875" customWidth="1"/>
    <col min="9" max="11" width="9.375"/>
  </cols>
  <sheetData>
    <row r="1" ht="22" customHeight="1"/>
    <row r="2" s="1" customFormat="1" ht="27" spans="1:13">
      <c r="A2" s="3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3" t="s">
        <v>5</v>
      </c>
      <c r="G2" s="3" t="s">
        <v>6</v>
      </c>
      <c r="H2" s="3" t="s">
        <v>7</v>
      </c>
      <c r="I2" s="7" t="s">
        <v>8</v>
      </c>
      <c r="J2" s="7" t="s">
        <v>9</v>
      </c>
      <c r="K2" s="7" t="s">
        <v>10</v>
      </c>
      <c r="L2" s="3" t="s">
        <v>11</v>
      </c>
      <c r="M2" s="3" t="s">
        <v>12</v>
      </c>
    </row>
    <row r="3" s="2" customFormat="1" ht="161" customHeight="1" spans="1:13">
      <c r="A3" s="5" t="s">
        <v>13</v>
      </c>
      <c r="B3" s="6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8">
        <v>44939</v>
      </c>
      <c r="J3" s="8">
        <v>44939</v>
      </c>
      <c r="K3" s="8">
        <v>45670</v>
      </c>
      <c r="L3" s="5" t="s">
        <v>21</v>
      </c>
      <c r="M3" s="5" t="s">
        <v>22</v>
      </c>
    </row>
  </sheetData>
  <conditionalFormatting sqref="A2">
    <cfRule type="expression" dxfId="0" priority="1">
      <formula>AND(SUMPRODUCT(IFERROR(1*(($A$1:$A$141&amp;"x")=(A2&amp;"x")),0))+SUMPRODUCT(IFERROR(1*(($A$143:$A$65536&amp;"x")=(A2&amp;"x")),0))&gt;1,NOT(ISBLANK(A2)))</formula>
    </cfRule>
  </conditionalFormatting>
  <conditionalFormatting sqref="A3">
    <cfRule type="expression" dxfId="0" priority="2">
      <formula>AND(SUMPRODUCT(IFERROR(1*(($A$1:$A$141&amp;"x")=(A3&amp;"x")),0))+SUMPRODUCT(IFERROR(1*(($A$143:$A$65536&amp;"x")=(A3&amp;"x")),0))&gt;1,NOT(ISBLANK(A3)))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huanghe</dc:creator>
  <cp:lastModifiedBy>huanghe</cp:lastModifiedBy>
  <dcterms:created xsi:type="dcterms:W3CDTF">2024-01-22T11:09:09Z</dcterms:created>
  <dcterms:modified xsi:type="dcterms:W3CDTF">2024-01-22T11:10:11Z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96B154402AFADE7B55DCAD653A5E06C5</vt:lpwstr>
  </property>
  <property fmtid="{D5CDD505-2E9C-101B-9397-08002B2CF9AE}" pid="3" name="KSOProductBuildVer">
    <vt:lpwstr>2052-11.8.2.1131</vt:lpwstr>
  </property>
</Properties>
</file>